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<sst xmlns="http://schemas.openxmlformats.org/spreadsheetml/2006/main" count="34" uniqueCount="33">
  <si>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</si>
  <si>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</si>
  <si>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</si>
  <si>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</si>
  <si>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</si>
  <si>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</si>
  <si>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</si>
  <si>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</si>
  <si>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</si>
  <si>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</si>
  <si>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</si>
  <si>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</si>
  <si>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</si>
  <si>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</si>
  <si>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</si>
  <si>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</si>
  <si>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</si>
  <si>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</si>
  <si>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</si>
  <si>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</si>
  <si>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</si>
  <si>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</si>
  <si>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</si>
  <si>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</si>
  <si>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</si>
  <si>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</si>
  <si>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</si>
  <si>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- 2016/2015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</si>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</sst>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27</v>
      </c>
    </row>
    <row r="2" ht="13.5" thickBot="1">
      <c r="A2" s="46"/>
    </row>
    <row r="3" spans="1:22" ht="13.5" thickBot="1">
      <c r="A3" s="35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692500.2336</v>
      </c>
      <c r="J6" s="29">
        <v>0</v>
      </c>
      <c r="K6" s="30">
        <v>692500.2336</v>
      </c>
      <c r="L6" s="29">
        <v>5528950.1878</v>
      </c>
      <c r="M6" s="29">
        <v>0</v>
      </c>
      <c r="N6" s="33">
        <v>5528950.1878</v>
      </c>
      <c r="O6" s="32">
        <v>668729.8386</v>
      </c>
      <c r="P6" s="29">
        <v>0</v>
      </c>
      <c r="Q6" s="30">
        <v>668729.8386</v>
      </c>
      <c r="R6" s="29">
        <v>5521711.7986</v>
      </c>
      <c r="S6" s="29">
        <v>0</v>
      </c>
      <c r="T6" s="33">
        <v>5521711.7986</v>
      </c>
      <c r="U6" s="18">
        <f>+((K6/Q6)-1)*100</f>
        <v>3.5545587512236354</v>
      </c>
      <c r="V6" s="23">
        <f>+((N6/T6)-1)*100</f>
        <v>0.1310895871428075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692500.2336</v>
      </c>
      <c r="J8" s="16">
        <f t="shared" si="0"/>
        <v>0</v>
      </c>
      <c r="K8" s="16">
        <f t="shared" si="0"/>
        <v>692500.2336</v>
      </c>
      <c r="L8" s="16">
        <f t="shared" si="0"/>
        <v>5528950.1878</v>
      </c>
      <c r="M8" s="16">
        <f t="shared" si="0"/>
        <v>0</v>
      </c>
      <c r="N8" s="17">
        <f t="shared" si="0"/>
        <v>5528950.1878</v>
      </c>
      <c r="O8" s="15">
        <f t="shared" si="0"/>
        <v>668729.8386</v>
      </c>
      <c r="P8" s="16">
        <f t="shared" si="0"/>
        <v>0</v>
      </c>
      <c r="Q8" s="16">
        <f t="shared" si="0"/>
        <v>668729.8386</v>
      </c>
      <c r="R8" s="16">
        <f t="shared" si="0"/>
        <v>5521711.7986</v>
      </c>
      <c r="S8" s="16">
        <f t="shared" si="0"/>
        <v>0</v>
      </c>
      <c r="T8" s="17">
        <f t="shared" si="0"/>
        <v>5521711.7986</v>
      </c>
      <c r="U8" s="25">
        <f>+((K8/Q8)-1)*100</f>
        <v>3.5545587512236354</v>
      </c>
      <c r="V8" s="26">
        <f>+((N8/T8)-1)*100</f>
        <v>0.1310895871428075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2016-09-23T20:13:18Z</dcterms:modified>
  <cp:category/>
  <cp:version/>
  <cp:contentType/>
  <cp:contentStatus/>
</cp:coreProperties>
</file>