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<sst xmlns="http://schemas.openxmlformats.org/spreadsheetml/2006/main" count="50" uniqueCount="39">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</sst>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1483.073913</v>
      </c>
      <c r="J6" s="40">
        <v>0</v>
      </c>
      <c r="K6" s="41">
        <v>1483.073913</v>
      </c>
      <c r="L6" s="40">
        <v>10910.492504</v>
      </c>
      <c r="M6" s="40">
        <v>0</v>
      </c>
      <c r="N6" s="44">
        <v>10910.492504</v>
      </c>
      <c r="O6" s="43">
        <v>1574.90728</v>
      </c>
      <c r="P6" s="40">
        <v>0</v>
      </c>
      <c r="Q6" s="41">
        <v>1574.90728</v>
      </c>
      <c r="R6" s="40">
        <v>13202.765543</v>
      </c>
      <c r="S6" s="40">
        <v>0</v>
      </c>
      <c r="T6" s="44">
        <v>13202.765543</v>
      </c>
      <c r="U6" s="50">
        <f>+((K6/Q6)-1)*100</f>
        <v>-5.831033240255257</v>
      </c>
      <c r="V6" s="32">
        <f>+((N6/T6)-1)*100</f>
        <v>-17.362067299720742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209.807683</v>
      </c>
      <c r="J7" s="40">
        <v>0</v>
      </c>
      <c r="K7" s="41">
        <v>209.807683</v>
      </c>
      <c r="L7" s="40">
        <v>1904.27542</v>
      </c>
      <c r="M7" s="40">
        <v>0</v>
      </c>
      <c r="N7" s="44">
        <v>1904.27542</v>
      </c>
      <c r="O7" s="43">
        <v>220.341429</v>
      </c>
      <c r="P7" s="40">
        <v>0</v>
      </c>
      <c r="Q7" s="41">
        <v>220.341429</v>
      </c>
      <c r="R7" s="40">
        <v>1783.19723</v>
      </c>
      <c r="S7" s="40">
        <v>0</v>
      </c>
      <c r="T7" s="44">
        <v>1783.19723</v>
      </c>
      <c r="U7" s="50">
        <f>+((K7/Q7)-1)*100</f>
        <v>-4.780647038465025</v>
      </c>
      <c r="V7" s="32">
        <f>+((N7/T7)-1)*100</f>
        <v>6.789949421354802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1692.881596</v>
      </c>
      <c r="J9" s="12">
        <f t="shared" si="0"/>
        <v>0</v>
      </c>
      <c r="K9" s="12">
        <f t="shared" si="0"/>
        <v>1692.881596</v>
      </c>
      <c r="L9" s="12">
        <f t="shared" si="0"/>
        <v>12814.767924</v>
      </c>
      <c r="M9" s="12">
        <f t="shared" si="0"/>
        <v>0</v>
      </c>
      <c r="N9" s="21">
        <f t="shared" si="0"/>
        <v>12814.767924</v>
      </c>
      <c r="O9" s="20">
        <f t="shared" si="0"/>
        <v>1795.248709</v>
      </c>
      <c r="P9" s="12">
        <f t="shared" si="0"/>
        <v>0</v>
      </c>
      <c r="Q9" s="12">
        <f t="shared" si="0"/>
        <v>1795.248709</v>
      </c>
      <c r="R9" s="12">
        <f t="shared" si="0"/>
        <v>14985.962773</v>
      </c>
      <c r="S9" s="12">
        <f t="shared" si="0"/>
        <v>0</v>
      </c>
      <c r="T9" s="21">
        <f t="shared" si="0"/>
        <v>14985.962773</v>
      </c>
      <c r="U9" s="27">
        <f>+((K9/Q9)-1)*100</f>
        <v>-5.702113166092804</v>
      </c>
      <c r="V9" s="35">
        <f>+((N9/T9)-1)*100</f>
        <v>-14.488190594679784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1802.412343</v>
      </c>
      <c r="J11" s="40">
        <v>0</v>
      </c>
      <c r="K11" s="41">
        <v>1802.412343</v>
      </c>
      <c r="L11" s="40">
        <v>13538.18832</v>
      </c>
      <c r="M11" s="40">
        <v>0</v>
      </c>
      <c r="N11" s="44">
        <v>13538.18832</v>
      </c>
      <c r="O11" s="43">
        <v>2250.95456</v>
      </c>
      <c r="P11" s="40">
        <v>0</v>
      </c>
      <c r="Q11" s="41">
        <v>2250.95456</v>
      </c>
      <c r="R11" s="40">
        <v>15991.530835</v>
      </c>
      <c r="S11" s="40">
        <v>0</v>
      </c>
      <c r="T11" s="44">
        <v>15991.530835</v>
      </c>
      <c r="U11" s="50">
        <f>+((K11/Q11)-1)*100</f>
        <v>-19.926755740462397</v>
      </c>
      <c r="V11" s="32">
        <f>+((N11/T11)-1)*100</f>
        <v>-15.341511330675562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1802.412343</v>
      </c>
      <c r="J13" s="24">
        <f t="shared" si="1"/>
        <v>0</v>
      </c>
      <c r="K13" s="24">
        <f t="shared" si="1"/>
        <v>1802.412343</v>
      </c>
      <c r="L13" s="24">
        <f t="shared" si="1"/>
        <v>13538.18832</v>
      </c>
      <c r="M13" s="24">
        <f t="shared" si="1"/>
        <v>0</v>
      </c>
      <c r="N13" s="25">
        <f t="shared" si="1"/>
        <v>13538.18832</v>
      </c>
      <c r="O13" s="23">
        <f t="shared" si="1"/>
        <v>2250.95456</v>
      </c>
      <c r="P13" s="24">
        <f t="shared" si="1"/>
        <v>0</v>
      </c>
      <c r="Q13" s="24">
        <f t="shared" si="1"/>
        <v>2250.95456</v>
      </c>
      <c r="R13" s="24">
        <f t="shared" si="1"/>
        <v>15991.530835</v>
      </c>
      <c r="S13" s="24">
        <f t="shared" si="1"/>
        <v>0</v>
      </c>
      <c r="T13" s="25">
        <f t="shared" si="1"/>
        <v>15991.530835</v>
      </c>
      <c r="U13" s="51">
        <f>+((K13/Q13)-1)*100</f>
        <v>-19.926755740462397</v>
      </c>
      <c r="V13" s="37">
        <f>+((N13/T13)-1)*100</f>
        <v>-15.341511330675562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2015-09-24T13:20:53Z</dcterms:modified>
  <cp:category/>
  <cp:version/>
  <cp:contentType/>
  <cp:contentStatus/>
</cp:coreProperties>
</file>